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9200EEF9-5CB0-4FF6-B0EC-B41F31A52F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<sst xmlns="http://schemas.openxmlformats.org/spreadsheetml/2006/main" count="43" uniqueCount="36">
  <si>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</si>
  <si>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</si>
  <si>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</si>
  <si>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</si>
  <si>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</si>
  <si>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</si>
  <si>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</si>
  <si>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</si>
  <si>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</si>
  <si>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</si>
  <si>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</si>
  <si>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</si>
  <si>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</si>
  <si>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</si>
  <si>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</si>
  <si>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</si>
  <si>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</si>
  <si>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</si>
  <si>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</si>
  <si>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</si>
  <si>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</si>
  <si>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</si>
  <si>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</si>
  <si>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</si>
  <si>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</si>
  <si>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</si>
  <si>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Хлеб пшеничный</t>
  </si>
  <si>
    <t>гарнир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</si>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</sst>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9" fillId="6" borderId="1" xfId="0" applyFont="1" applyFill="1" applyBorder="1"/>
    <xf numFmtId="0" fontId="9" fillId="6" borderId="28" xfId="0" applyFont="1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F11" sqref="F11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8" t="s">
        <v>35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46100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51" t="s">
        <v>14</v>
      </c>
      <c r="D3" s="45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46" t="s">
        <v>21</v>
      </c>
    </row>
    <row r="4" spans="1:11" ht="25">
      <c r="A4" s="19" t="s">
        <v>3</v>
      </c>
      <c r="B4" s="73" t="s">
        <v>8</v>
      </c>
      <c r="C4" s="71" t="s">
        <v>29</v>
      </c>
      <c r="D4" s="66" t="s">
        <v>28</v>
      </c>
      <c r="E4" s="67">
        <v>240</v>
      </c>
      <c r="F4" s="52">
        <v>96.94</v>
      </c>
      <c r="G4" s="67">
        <v>442.14</v>
      </c>
      <c r="H4" s="67">
        <v>10.57</v>
      </c>
      <c r="I4" s="67">
        <v>18.46</v>
      </c>
      <c r="J4" s="67">
        <v>49.14</v>
      </c>
    </row>
    <row r="5" spans="1:11">
      <c r="A5" s="20"/>
      <c r="B5" s="74" t="s">
        <v>25</v>
      </c>
      <c r="C5" s="63">
        <v>400</v>
      </c>
      <c r="D5" s="59" t="s">
        <v>24</v>
      </c>
      <c r="E5" s="61">
        <v>200</v>
      </c>
      <c r="F5" s="53">
        <v>4.0999999999999996</v>
      </c>
      <c r="G5" s="61">
        <v>58</v>
      </c>
      <c r="H5" s="61">
        <v>0.2</v>
      </c>
      <c r="I5" s="61">
        <v>0</v>
      </c>
      <c r="J5" s="61">
        <v>15</v>
      </c>
    </row>
    <row r="6" spans="1:11">
      <c r="A6" s="20"/>
      <c r="B6" s="75" t="s">
        <v>12</v>
      </c>
      <c r="C6" s="62" t="s">
        <v>6</v>
      </c>
      <c r="D6" s="68" t="s">
        <v>26</v>
      </c>
      <c r="E6" s="60">
        <v>40</v>
      </c>
      <c r="F6" s="53">
        <v>5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>
      <c r="A7" s="20"/>
      <c r="B7" s="76" t="s">
        <v>11</v>
      </c>
      <c r="C7" s="72" t="s">
        <v>6</v>
      </c>
      <c r="D7" s="69" t="s">
        <v>23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108.33999999999999</v>
      </c>
      <c r="G12" s="47">
        <f t="shared" si="0"/>
        <v>675.04</v>
      </c>
      <c r="H12" s="47">
        <f t="shared" si="0"/>
        <v>17.509999999999998</v>
      </c>
      <c r="I12" s="47">
        <f t="shared" si="0"/>
        <v>19.560000000000002</v>
      </c>
      <c r="J12" s="48">
        <f t="shared" si="0"/>
        <v>95.899999999999991</v>
      </c>
    </row>
    <row r="13" spans="1:11">
      <c r="A13" s="19" t="s">
        <v>5</v>
      </c>
      <c r="B13" s="64" t="s">
        <v>22</v>
      </c>
      <c r="C13" s="63">
        <v>702</v>
      </c>
      <c r="D13" s="59" t="s">
        <v>30</v>
      </c>
      <c r="E13" s="61">
        <v>60</v>
      </c>
      <c r="F13" s="58">
        <v>14.26</v>
      </c>
      <c r="G13" s="61">
        <v>60.95</v>
      </c>
      <c r="H13" s="61">
        <v>0.31</v>
      </c>
      <c r="I13" s="61">
        <v>1.24</v>
      </c>
      <c r="J13" s="61">
        <v>12.13</v>
      </c>
      <c r="K13" s="11"/>
    </row>
    <row r="14" spans="1:11">
      <c r="A14" s="20"/>
      <c r="B14" s="64" t="s">
        <v>13</v>
      </c>
      <c r="C14" s="63">
        <v>111</v>
      </c>
      <c r="D14" s="65" t="s">
        <v>31</v>
      </c>
      <c r="E14" s="61">
        <v>200</v>
      </c>
      <c r="F14" s="54">
        <v>13.83</v>
      </c>
      <c r="G14" s="61">
        <v>100.42</v>
      </c>
      <c r="H14" s="61">
        <v>1.5</v>
      </c>
      <c r="I14" s="61">
        <v>3.71</v>
      </c>
      <c r="J14" s="61">
        <v>11</v>
      </c>
    </row>
    <row r="15" spans="1:11">
      <c r="A15" s="20"/>
      <c r="B15" s="64" t="s">
        <v>9</v>
      </c>
      <c r="C15" s="62">
        <v>208</v>
      </c>
      <c r="D15" s="65" t="s">
        <v>32</v>
      </c>
      <c r="E15" s="77">
        <v>90</v>
      </c>
      <c r="F15" s="54">
        <v>84.05</v>
      </c>
      <c r="G15" s="60">
        <v>180</v>
      </c>
      <c r="H15" s="60">
        <v>15.05</v>
      </c>
      <c r="I15" s="60">
        <v>8.77</v>
      </c>
      <c r="J15" s="60">
        <v>10.35</v>
      </c>
    </row>
    <row r="16" spans="1:11">
      <c r="A16" s="80"/>
      <c r="B16" s="64" t="s">
        <v>27</v>
      </c>
      <c r="C16" s="63">
        <v>308</v>
      </c>
      <c r="D16" s="59" t="s">
        <v>33</v>
      </c>
      <c r="E16" s="61">
        <v>150</v>
      </c>
      <c r="F16" s="58">
        <v>14.09</v>
      </c>
      <c r="G16" s="61">
        <v>166</v>
      </c>
      <c r="H16" s="61">
        <v>3.7</v>
      </c>
      <c r="I16" s="61">
        <v>5.9</v>
      </c>
      <c r="J16" s="61">
        <v>24</v>
      </c>
      <c r="K16" s="30"/>
    </row>
    <row r="17" spans="1:12">
      <c r="A17" s="80"/>
      <c r="B17" s="64" t="s">
        <v>10</v>
      </c>
      <c r="C17" s="63">
        <v>420</v>
      </c>
      <c r="D17" s="65" t="s">
        <v>34</v>
      </c>
      <c r="E17" s="61">
        <v>200</v>
      </c>
      <c r="F17" s="54">
        <v>20.64</v>
      </c>
      <c r="G17" s="61">
        <v>112.5</v>
      </c>
      <c r="H17" s="61">
        <v>0.15</v>
      </c>
      <c r="I17" s="61">
        <v>0.11</v>
      </c>
      <c r="J17" s="61">
        <v>27.79</v>
      </c>
    </row>
    <row r="18" spans="1:12">
      <c r="A18" s="80"/>
      <c r="B18" s="64" t="s">
        <v>12</v>
      </c>
      <c r="C18" s="63" t="s">
        <v>6</v>
      </c>
      <c r="D18" s="59" t="s">
        <v>26</v>
      </c>
      <c r="E18" s="61">
        <v>20</v>
      </c>
      <c r="F18" s="54">
        <v>2.5</v>
      </c>
      <c r="G18" s="61">
        <v>60.3</v>
      </c>
      <c r="H18" s="61">
        <v>2.54</v>
      </c>
      <c r="I18" s="61">
        <v>0.4</v>
      </c>
      <c r="J18" s="61">
        <v>11.08</v>
      </c>
    </row>
    <row r="19" spans="1:12">
      <c r="A19" s="80"/>
      <c r="B19" s="64" t="s">
        <v>11</v>
      </c>
      <c r="C19" s="63" t="s">
        <v>6</v>
      </c>
      <c r="D19" s="59" t="s">
        <v>23</v>
      </c>
      <c r="E19" s="61">
        <v>20</v>
      </c>
      <c r="F19" s="55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81"/>
      <c r="B22" s="18"/>
      <c r="C22" s="3"/>
      <c r="D22" s="4"/>
      <c r="E22" s="49">
        <f>SUM(E13:E21)</f>
        <v>740</v>
      </c>
      <c r="F22" s="49">
        <f>SUM(F13:F21)</f>
        <v>151.67000000000002</v>
      </c>
      <c r="G22" s="49">
        <f>SUM(G13:G20)</f>
        <v>734.46999999999991</v>
      </c>
      <c r="H22" s="49">
        <f>SUM(H13:H20)</f>
        <v>24.909999999999997</v>
      </c>
      <c r="I22" s="49">
        <f>SUM(I13:I20)</f>
        <v>20.429999999999996</v>
      </c>
      <c r="J22" s="50">
        <f>SUM(J13:J19)</f>
        <v>105.95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2026-03-18T10:32:23Z</dcterms:modified>
</cp:coreProperties>
</file>